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<sst xmlns="http://schemas.openxmlformats.org/spreadsheetml/2006/main" count="68" uniqueCount="55">
  <si>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</si>
  <si>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</si>
  <si>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</si>
  <si>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</si>
  <si>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</si>
  <si>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</si>
  <si>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</si>
  <si>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</si>
  <si>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</si>
  <si>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</si>
  <si>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</si>
  <si>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</si>
  <si>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</si>
  <si>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</si>
  <si>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</si>
  <si>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</si>
  <si>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</si>
  <si>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</si>
  <si>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</si>
  <si>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</si>
  <si>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</si>
  <si>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</si>
  <si>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</si>
  <si>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</si>
  <si>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</si>
  <si>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</si>
  <si>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</si>
  <si>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</si>
  <si>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</si>
  <si>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</si>
  <si>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</si>
  <si>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</si>
  <si>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</si>
  <si>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</si>
  <si>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</si>
  <si>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</si>
  <si>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</si>
  <si>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</si>
  <si>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</si>
  <si>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</si>
  <si>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</si>
  <si>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</si>
  <si>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</si>
  <si>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</si>
  <si>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</si>
  <si>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</si>
  <si>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</si>
  <si>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</si>
  <si>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</si>
  <si>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</si>
  <si>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</si>
  <si>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</si>
  <si>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>Bucket Control Valve  TORO David Brown</t>
  </si>
  <si>
    <t>LG12659</t>
  </si>
  <si>
    <t>Serial No 94834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</si>
</sst>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E18" sqref="E18:F18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9.5546875" customWidth="1"/>
    <col min="5" max="5" width="24.332031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41902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51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52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 t="s">
        <v>54</v>
      </c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1600</v>
      </c>
      <c r="I27" s="31">
        <f t="shared" si="0"/>
        <v>4800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2500</v>
      </c>
      <c r="I36" s="31">
        <f t="shared" si="0"/>
        <v>2500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35</v>
      </c>
      <c r="E38" s="44"/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36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37</v>
      </c>
      <c r="D40" s="9" t="s">
        <v>38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39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40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41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42</v>
      </c>
      <c r="D44" s="50"/>
      <c r="E44" s="44"/>
      <c r="F44" s="1"/>
      <c r="G44" s="30"/>
      <c r="H44" s="45"/>
      <c r="I44" s="31">
        <f t="shared" si="0"/>
        <v>0</v>
      </c>
    </row>
    <row r="45" spans="1:9">
      <c r="A45" s="32"/>
      <c r="B45" s="28"/>
      <c r="C45" s="28" t="s">
        <v>43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44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45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46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47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48</v>
      </c>
      <c r="I53" s="61">
        <f>SUM(I22:I52)</f>
        <v>9000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49</v>
      </c>
      <c r="I54" s="62">
        <f>(I53)*14%</f>
        <v>1260.0000000000002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50</v>
      </c>
      <c r="I55" s="66">
        <f>SUM(I53:I54)</f>
        <v>10260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2014-09-20T13:11:37Z</dcterms:modified>
</cp:coreProperties>
</file>