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<sst xmlns="http://schemas.openxmlformats.org/spreadsheetml/2006/main" count="56" uniqueCount="44">
  <si>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</si>
  <si>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</si>
  <si>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</si>
  <si>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</si>
  <si>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</si>
  <si>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</si>
  <si>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</si>
  <si>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</si>
  <si>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</si>
  <si>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</si>
  <si>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</si>
  <si>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</si>
  <si>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</si>
  <si>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</si>
  <si>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</si>
  <si>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</si>
  <si>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</si>
  <si>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</si>
  <si>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</si>
  <si>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</si>
  <si>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</si>
  <si>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</si>
  <si>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</si>
  <si>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</si>
  <si>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</si>
  <si>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</si>
  <si>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</si>
  <si>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</si>
  <si>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</si>
  <si>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</si>
  <si>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>LOAD HOLDING CHECK VALVE</t>
  </si>
  <si>
    <t xml:space="preserve">Replace </t>
  </si>
  <si>
    <t>G)</t>
  </si>
  <si>
    <t>LABOUR ASSY &amp; TEST</t>
  </si>
  <si>
    <t>Repair&amp;replace parts</t>
  </si>
  <si>
    <t>MAIN HOUSING BLOCK</t>
  </si>
  <si>
    <t>LG38350-3-15</t>
  </si>
  <si>
    <t>S.No 91152</t>
  </si>
  <si>
    <t>SAFETY START MANIFOLD</t>
  </si>
  <si>
    <t>PRESSURE RED. VALVE</t>
  </si>
  <si>
    <t xml:space="preserve"> DIRECTIONAL SEQUENCE VALVE</t>
  </si>
  <si>
    <t>PULL START CARTRIDGE</t>
  </si>
  <si>
    <t>H)</t>
  </si>
  <si>
    <t>SPOOL &amp; PILOT BONNET ASSY.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</si>
</sst>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I41" sqref="I4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36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42093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38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37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39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880</v>
      </c>
      <c r="I24" s="31">
        <f>H24*G24</f>
        <v>880</v>
      </c>
    </row>
    <row r="25" spans="1:9" x14ac:dyDescent="0.2">
      <c r="A25" s="27"/>
      <c r="B25" s="28" t="s">
        <v>17</v>
      </c>
      <c r="C25" s="38" t="s">
        <v>40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660</v>
      </c>
      <c r="I27" s="31">
        <v>660</v>
      </c>
    </row>
    <row r="28" spans="1:9" x14ac:dyDescent="0.2">
      <c r="A28" s="27"/>
      <c r="B28" s="28" t="s">
        <v>20</v>
      </c>
      <c r="C28" s="38" t="s">
        <v>30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31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34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21</v>
      </c>
      <c r="C31" s="38" t="s">
        <v>41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>
        <v>1</v>
      </c>
      <c r="H33" s="31">
        <v>280</v>
      </c>
      <c r="I33" s="31">
        <f t="shared" si="0"/>
        <v>280</v>
      </c>
    </row>
    <row r="34" spans="1:9" x14ac:dyDescent="0.2">
      <c r="A34" s="32"/>
      <c r="B34" s="28" t="s">
        <v>23</v>
      </c>
      <c r="C34" s="38" t="s">
        <v>35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 t="s">
        <v>32</v>
      </c>
      <c r="C39" s="34">
        <v>1</v>
      </c>
      <c r="D39" s="74" t="s">
        <v>43</v>
      </c>
      <c r="E39" s="42"/>
      <c r="F39" s="1"/>
      <c r="G39" s="30">
        <v>1</v>
      </c>
      <c r="H39" s="45">
        <v>480</v>
      </c>
      <c r="I39" s="31">
        <f t="shared" si="0"/>
        <v>480</v>
      </c>
    </row>
    <row r="40" spans="1:9" x14ac:dyDescent="0.2">
      <c r="A40" s="32"/>
      <c r="B40" s="46" t="s">
        <v>42</v>
      </c>
      <c r="C40" s="34"/>
      <c r="D40" s="9" t="s">
        <v>33</v>
      </c>
      <c r="E40" s="47"/>
      <c r="F40" s="1"/>
      <c r="G40" s="30">
        <v>1</v>
      </c>
      <c r="H40" s="48">
        <v>1000</v>
      </c>
      <c r="I40" s="31">
        <v>1000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3450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483.00000000000006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3933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2015-03-30T14:14:03Z</dcterms:modified>
</cp:coreProperties>
</file>