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<sst xmlns="http://schemas.openxmlformats.org/spreadsheetml/2006/main" count="57" uniqueCount="42">
  <si>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</si>
  <si>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</si>
  <si>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</si>
  <si>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</si>
  <si>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</si>
  <si>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</si>
  <si>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</si>
  <si>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</si>
  <si>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</si>
  <si>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</si>
  <si>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</si>
  <si>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</si>
  <si>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</si>
  <si>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</si>
  <si>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</si>
  <si>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</si>
  <si>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</si>
  <si>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</si>
  <si>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</si>
  <si>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</si>
  <si>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</si>
  <si>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</si>
  <si>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</si>
  <si>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</si>
  <si>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</si>
  <si>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</si>
  <si>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</si>
  <si>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</si>
  <si>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</si>
  <si>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</si>
  <si>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</si>
  <si>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LOAD HOLDING CHECK VALVE</t>
  </si>
  <si>
    <t xml:space="preserve">Replace </t>
  </si>
  <si>
    <t>G)</t>
  </si>
  <si>
    <t>LABOUR ASSY &amp; TEST</t>
  </si>
  <si>
    <t>Repair&amp;replace parts</t>
  </si>
  <si>
    <t xml:space="preserve"> PRESSURE RELIEF VALVE</t>
  </si>
  <si>
    <t>ACCUMULATOR DISCHARGE CARTRIDGE</t>
  </si>
  <si>
    <t>MAIN HOUSING BLOCK</t>
  </si>
  <si>
    <t>LG39864</t>
  </si>
  <si>
    <t>ACCUMULATOR MANIFOLD S.No26215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</si>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</sst>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19" workbookViewId="0">
      <selection activeCell="H36" sqref="H36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30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>
        <v>1</v>
      </c>
      <c r="H23" s="31">
        <v>1800</v>
      </c>
      <c r="I23" s="31">
        <f>H23*G23</f>
        <v>1800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17</v>
      </c>
      <c r="C25" s="38" t="s">
        <v>36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>
        <v>1</v>
      </c>
      <c r="H26" s="31">
        <v>1200</v>
      </c>
      <c r="I26" s="31">
        <f t="shared" ref="I26:I50" si="0">H26*G26</f>
        <v>1200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 t="s">
        <v>41</v>
      </c>
      <c r="H27" s="31" t="s">
        <v>41</v>
      </c>
      <c r="I27" s="31" t="s">
        <v>41</v>
      </c>
    </row>
    <row r="28" spans="1:9" x14ac:dyDescent="0.2">
      <c r="A28" s="27"/>
      <c r="B28" s="28" t="s">
        <v>20</v>
      </c>
      <c r="C28" s="38" t="s">
        <v>31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32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35</v>
      </c>
      <c r="E30" s="39"/>
      <c r="F30" s="1"/>
      <c r="G30" s="30">
        <v>1</v>
      </c>
      <c r="H30" s="31">
        <v>240</v>
      </c>
      <c r="I30" s="31">
        <f t="shared" si="0"/>
        <v>240</v>
      </c>
    </row>
    <row r="31" spans="1:9" x14ac:dyDescent="0.2">
      <c r="A31" s="27"/>
      <c r="B31" s="28" t="s">
        <v>21</v>
      </c>
      <c r="C31" s="38" t="s">
        <v>37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>
        <v>1</v>
      </c>
      <c r="H32" s="31">
        <v>930</v>
      </c>
      <c r="I32" s="31">
        <f t="shared" si="0"/>
        <v>930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/>
    </row>
    <row r="34" spans="1:9" x14ac:dyDescent="0.2">
      <c r="A34" s="32"/>
      <c r="B34" s="28" t="s">
        <v>23</v>
      </c>
      <c r="C34" s="38" t="s">
        <v>38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33</v>
      </c>
      <c r="C40" s="34"/>
      <c r="D40" s="9" t="s">
        <v>34</v>
      </c>
      <c r="E40" s="47"/>
      <c r="F40" s="1"/>
      <c r="G40" s="30"/>
      <c r="H40" s="48"/>
      <c r="I40" s="31">
        <v>980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5300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742.00000000000011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6042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2015-03-03T10:08:22Z</dcterms:modified>
</cp:coreProperties>
</file>